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eyword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link https://sites.google.com/view/culvercityphotoboothrentals
	-Erin Edwards
----
link https://sites.google.com/view/vogue-booth-rental-los-angeles/home
 link https://sites.google.com/view/brea-photo-booth-rental/home
 link https://sites.google.com/view/culvercityphotoboothrentals/home
	-Erin Edwards
----
document https://docs.google.com/document/d/1_HJY7UZS0kp8sggKFvVrmX6hWIDoodkzTG4lBrf-wyA/edit?usp=sharing
 document pub https://docs.google.com/document/d/1_HJY7UZS0kp8sggKFvVrmX6hWIDoodkzTG4lBrf-wyA/pub
 document view https://docs.google.com/document/d/1_HJY7UZS0kp8sggKFvVrmX6hWIDoodkzTG4lBrf-wyA/view
 document https://docs.google.com/document/d/1RjxI3YezhGheeaZnjyCPITgTGHfq4ahczh62hNUbNy8/edit?usp=sharing
 document pub https://docs.google.com/document/d/1RjxI3YezhGheeaZnjyCPITgTGHfq4ahczh62hNUbNy8/pub
 document view https://docs.google.com/document/d/1RjxI3YezhGheeaZnjyCPITgTGHfq4ahczh62hNUbNy8/view
 document https://docs.google.com/document/d/17xODd5bf4zn72V6z4TKXYxXiHw6sZBIIXnyBfmlaIFY/edit?usp=sharing
 document pub https://docs.google.com/document/d/17xODd5bf4zn72V6z4TKXYxXiHw6sZBIIXnyBfmlaIFY/pub
 document view https://docs.google.com/document/d/17xODd5bf4zn72V6z4TKXYxXiHw6sZBIIXnyBfmlaIFY/view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 link https://sites.google.com/view/culvercityphotoboothrentals
 document https://docs.google.com/document/d/1UBxRsjiwxkhBehlu-efprpbWRQdqCX5_CzRcFmBc47A/edit?usp=sharing
 document pub https://docs.google.com/document/d/1UBxRsjiwxkhBehlu-efprpbWRQdqCX5_CzRcFmBc47A/pub
 document view https://docs.google.com/document/d/1UBxRsjiwxkhBehlu-efprpbWRQdqCX5_CzRcFmBc47A/view
 document https://docs.google.com/document/d/1Z4m33XhP5nOG3dMzlMgbFrNxWoI0XloxNJ6E_vW1i-g/edit?usp=sharing
 document pub https://docs.google.com/document/d/1Z4m33XhP5nOG3dMzlMgbFrNxWoI0XloxNJ6E_vW1i-g/pub
 document view https://docs.google.com/document/d/1Z4m33XhP5nOG3dMzlMgbFrNxWoI0XloxNJ6E_vW1i-g/view
 link https://sites.google.com/view/irvinephotoboothrental/photo-booth-rental-irvine
	-Erin Edwards
----
document https://docs.google.com/document/d/1WndDVktQbwQTJFLaqgjf4vCXKAI_qp7syN4CH_9Q_xU/edit?usp=sharing
 document pub https://docs.google.com/document/d/1WndDVktQbwQTJFLaqgjf4vCXKAI_qp7syN4CH_9Q_xU/pub
 document view https://docs.google.com/document/d/1WndDVktQbwQTJFLaqgjf4vCXKAI_qp7syN4CH_9Q_xU/view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 link https://sites.google.com/view/culvercityphotoboothrentals
 document https://docs.google.com/document/d/1e4bj7ShUjoEi9zCy0_t41UNFZuDQobRdobQXQypcpqg/edit?usp=sharing
 document pub https://docs.google.com/document/d/1e4bj7ShUjoEi9zCy0_t41UNFZuDQobRdobQXQypcpqg/pub
 document view https://docs.google.com/document/d/1e4bj7ShUjoEi9zCy0_t41UNFZuDQobRdobQXQypcpqg/view
 document https://docs.google.com/document/d/1AlPMg0XfDk44S5RiWyTQZOx0MSzCcCw7m2r9wnErCec/edit?usp=sharing
 document pub https://docs.google.com/document/d/1AlPMg0XfDk44S5RiWyTQZOx0MSzCcCw7m2r9wnErCec/pub
 document view https://docs.google.com/document/d/1AlPMg0XfDk44S5RiWyTQZOx0MSzCcCw7m2r9wnErCec/view
 document https://docs.google.com/document/d/1U13LuX8YAJ1PYQd2NuXIQW6jFNpJgS5YSW12MyH_PQc/edit?usp=sharing
 document pub https://docs.google.com/document/d/1U13LuX8YAJ1PYQd2NuXIQW6jFNpJgS5YSW12MyH_PQc/pub
 document view https://docs.google.com/document/d/1U13LuX8YAJ1PYQd2NuXIQW6jFNpJgS5YSW12MyH_PQc/view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 link https://sites.google.com/view/culvercityphotoboothrentals
	-Erin Edwards
----
link https://sites.google.com/view/culvercityphotoboothrentals
 document https://docs.google.com/document/d/1OzpOjiWm7IrhMKLSacS7raa2nWQ39i1YiHqOkNAyBgA/edit?usp=sharing
 document pub https://docs.google.com/document/d/1OzpOjiWm7IrhMKLSacS7raa2nWQ39i1YiHqOkNAyBgA/pub
 document view https://docs.google.com/document/d/1OzpOjiWm7IrhMKLSacS7raa2nWQ39i1YiHqOkNAyBgA/view
 document https://docs.google.com/document/d/14WBQwrwMGtWFT9aSJQhXV4N1fwEpAz2o9-UTeJtR9XI/edit?usp=sharing
 document pub https://docs.google.com/document/d/14WBQwrwMGtWFT9aSJQhXV4N1fwEpAz2o9-UTeJtR9XI/pub
 document view https://docs.google.com/document/d/14WBQwrwMGtWFT9aSJQhXV4N1fwEpAz2o9-UTeJtR9XI/view
 document https://docs.google.com/document/d/10Sd9APsJB-3ITqGmOWoYc-afk-8xE7h_h2tVSKXdQgo/edit?usp=sharing
 document pub https://docs.google.com/document/d/10Sd9APsJB-3ITqGmOWoYc-afk-8xE7h_h2tVSKXdQgo/pub
 document view https://docs.google.com/document/d/10Sd9APsJB-3ITqGmOWoYc-afk-8xE7h_h2tVSKXdQgo/view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 link https://sites.google.com/view/culvercityphotoboothrentals
 document https://docs.google.com/document/d/15vNGwXr_mIZDdw5K2G9OoOV7tDQkMI4QC9-4nzQ85Co/edit?usp=sharing
 document pub https://docs.google.com/document/d/15vNGwXr_mIZDdw5K2G9OoOV7tDQkMI4QC9-4nzQ85Co/pub
 document view https://docs.google.com/document/d/15vNGwXr_mIZDdw5K2G9OoOV7tDQkMI4QC9-4nzQ85Co/view
 document https://docs.google.com/document/d/18pnCRPUG8AVs6lB00SKsy4zgVAHEEGAgVjj36BeXhuA/edit?usp=sharing
 document pub https://docs.google.com/document/d/18pnCRPUG8AVs6lB00SKsy4zgVAHEEGAgVjj36BeXhuA/pub
 document view https://docs.google.com/document/d/18pnCRPUG8AVs6lB00SKsy4zgVAHEEGAgVjj36BeXhuA/view
	-Erin Edwards
----
document view https://docs.google.com/document/d/1mE0_D4AtaT7IrEQGmSmfifcXxM2axMb308bsX04euLw/view
 document https://docs.google.com/document/d/1iEVCouFNs5nnjB3cDFWxKAFyYgSIcFQnI5WgIAya2N8/edit?usp=sharing
 document pub https://docs.google.com/document/d/1iEVCouFNs5nnjB3cDFWxKAFyYgSIcFQnI5WgIAya2N8/pub
 document view https://docs.google.com/document/d/1iEVCouFNs5nnjB3cDFWxKAFyYgSIcFQnI5WgIAya2N8/view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 link https://sites.google.com/view/culvercityphotoboothrentals
 document https://docs.google.com/document/d/1s8v61zUR1bOasevC3miGs2LqKP7ImRFP8vbttnCA_Xo/edit?usp=sharing
 document pub https://docs.google.com/document/d/1s8v61zUR1bOasevC3miGs2LqKP7ImRFP8vbttnCA_Xo/pub
 document view https://docs.google.com/document/d/1s8v61zUR1bOasevC3miGs2LqKP7ImRFP8vbttnCA_Xo/view
 document https://docs.google.com/document/d/1goLJieO2T-rZ05U3_a1IrX93vG8LYDeXgweye9thwXo/edit?usp=sharing
 document pub https://docs.google.com/document/d/1goLJieO2T-rZ05U3_a1IrX93vG8LYDeXgweye9thwXo/pub
 document view https://docs.google.com/document/d/1goLJieO2T-rZ05U3_a1IrX93vG8LYDeXgweye9thwXo/view
 document https://docs.google.com/document/d/1qO6HPhBjyptVDVMEIC42VVGnkix-cHRTvMon4zmvWdY/edit?usp=sharing
 document pub https://docs.google.com/document/d/1qO6HPhBjyptVDVMEIC42VVGnkix-cHRTvMon4zmvWdY/pub
 document view https://docs.google.com/document/d/1qO6HPhBjyptVDVMEIC42VVGnkix-cHRTvMon4zmvWdY/view
 link https://sites.google.com/view/irvinephotoboothrental/photo-booth-rental-irvine
 link https://sites.google.com/view/vogue-booth-rental-los-angeles/home
 link https://sites.google.com/view/brea-photo-booth-rental/home
 link https://sites.google.com/view/culvercityphotoboothrentals/home
	-Erin Edwards
----
Calendar - All Day Event https://www.google.com/calendar/event?eid=bjFnbTB2ajA3aDh0bm9jdnFjbDhyOG1kbXMgMDI3YmVmMDg5YjYxMTdjMTU0NzJhYzcyMzg1ZDQ4MWJjMmUxYzE0ZTliYmViMTJiNmE4YjczYzkwOTUyNzE3NEBncm91cC5jYWxlbmRhci5nb29nbGUuY29t
 Calendar - All Day Event https://www.google.com/calendar/event?eid=NzJxMXNnMDEwZWFlNWRyNHBwdTVoaGFzb28gMDI3YmVmMDg5YjYxMTdjMTU0NzJhYzcyMzg1ZDQ4MWJjMmUxYzE0ZTliYmViMTJiNmE4YjczYzkwOTUyNzE3NEBncm91cC5jYWxlbmRhci5nb29nbGUuY29t
 video https://youtu.be/cij3xm1LtS8
 video https://youtu.be/xcQXxcHLLWI
 video https://youtu.be/-wfRHfpyDRU
 video https://youtu.be/wm3S3txTd24
 video https://youtu.be/EUe8JfkM-u4
 sheet https://docs.google.com/spreadsheets/d/1sIed-eUQb5Ayo_G7f0u4eiWDYlxEWasB-N8pAYI5dTY/edit#gid=0
 sheet https://docs.google.com/spreadsheets/d/1sIed-eUQb5Ayo_G7f0u4eiWDYlxEWasB-N8pAYI5dTY/edit#gid=778918722
 sheet https://docs.google.com/spreadsheets/d/1sIed-eUQb5Ayo_G7f0u4eiWDYlxEWasB-N8pAYI5dTY/edit#gid=1073393166
 sheet https://docs.google.com/spreadsheets/d/1sIed-eUQb5Ayo_G7f0u4eiWDYlxEWasB-N8pAYI5dTY/edit#gid=1822859373
 sheet https://docs.google.com/spreadsheets/d/1sIed-eUQb5Ayo_G7f0u4eiWDYlxEWasB-N8pAYI5dTY/edit#gid=687712354
 folder HTML https://drive.google.com/drive/folders/1Q2aGRYPzMJ8mz3C-FUlmyK__HRKydM26?usp=sharing
 HTML https://drive.google.com/file/d/1bJwEVlelY5SJ_MfWvGQstKMndvviuDt8/view?usp=sharing
 folder Microsoft Files https://drive.google.com/drive/folders/1-LR_jbVLq1ADVPhPCrqxE7V9_6ymHcyn?usp=sharing
 document https://docs.google.com/document/d/1HtAYTgn2R66xgidpdqTuidoiGkf7TFCzx20-Ft9JziQ/edit?usp=sharing
 document pub https://docs.google.com/document/d/1HtAYTgn2R66xgidpdqTuidoiGkf7TFCzx20-Ft9JziQ/pub
 document view https://docs.google.com/document/d/1HtAYTgn2R66xgidpdqTuidoiGkf7TFCzx20-Ft9JziQ/view
 document https://docs.google.com/document/d/1mE0_D4AtaT7IrEQGmSmfifcXxM2axMb308bsX04euLw/edit?usp=sharing
 document pub https://docs.google.com/document/d/1mE0_D4AtaT7IrEQGmSmfifcXxM2axMb308bsX04euLw/pub
	-Erin Edwards
----
Calendar - All Day Event https://www.google.com/calendar/event?eid=cjVzbnJxZHZ2NmlkaWFqZTZ0OWkyNGh2dTAgMDI3YmVmMDg5YjYxMTdjMTU0NzJhYzcyMzg1ZDQ4MWJjMmUxYzE0ZTliYmViMTJiNmE4YjczYzkwOTUyNzE3NEBncm91cC5jYWxlbmRhci5nb29nbGUuY29t
 Calendar - All Day Event https://www.google.com/calendar/event?eid=bGY1c2txajduYWtxbjMzazBvcmNoczVuMTggMDI3YmVmMDg5YjYxMTdjMTU0NzJhYzcyMzg1ZDQ4MWJjMmUxYzE0ZTliYmViMTJiNmE4YjczYzkwOTUyNzE3NEBncm91cC5jYWxlbmRhci5nb29nbGUuY29t
 Calendar - All Day Event https://www.google.com/calendar/event?eid=dXY1YjVzdHQ2M2M0ZThyZjUyb3FwcG5rNG8gMDI3YmVmMDg5YjYxMTdjMTU0NzJhYzcyMzg1ZDQ4MWJjMmUxYzE0ZTliYmViMTJiNmE4YjczYzkwOTUyNzE3NEBncm91cC5jYWxlbmRhci5nb29nbGUuY29t
 Calendar - All Day Event https://www.google.com/calendar/event?eid=bWNoYm0ydHVsZzRmY3F0NTZpMjNoZXI5N2sgMDI3YmVmMDg5YjYxMTdjMTU0NzJhYzcyMzg1ZDQ4MWJjMmUxYzE0ZTliYmViMTJiNmE4YjczYzkwOTUyNzE3NEBncm91cC5jYWxlbmRhci5nb29nbGUuY29t
 Calendar - All Day Event https://www.google.com/calendar/event?eid=NHNyN2ptcWVhczMzZ2g2aWljNGxuZzc2ZGcgMDI3YmVmMDg5YjYxMTdjMTU0NzJhYzcyMzg1ZDQ4MWJjMmUxYzE0ZTliYmViMTJiNmE4YjczYzkwOTUyNzE3NEBncm91cC5jYWxlbmRhci5nb29nbGUuY29t
 Calendar - All Day Event https://www.google.com/calendar/event?eid=b3VucmwxamcxZWFoOWdudG11cWVmYmc2aGcgMDI3YmVmMDg5YjYxMTdjMTU0NzJhYzcyMzg1ZDQ4MWJjMmUxYzE0ZTliYmViMTJiNmE4YjczYzkwOTUyNzE3NEBncm91cC5jYWxlbmRhci5nb29nbGUuY29t
 Calendar - All Day Event https://www.google.com/calendar/event?eid=OXNrOHFjODhvZGZpaHAxZHFnaTFyOGZvNm8gMDI3YmVmMDg5YjYxMTdjMTU0NzJhYzcyMzg1ZDQ4MWJjMmUxYzE0ZTliYmViMTJiNmE4YjczYzkwOTUyNzE3NEBncm91cC5jYWxlbmRhci5nb29nbGUuY29t
 Calendar - All Day Event https://www.google.com/calendar/event?eid=N2ZxcXA2NWpyOGw4MzZ2bG9wMGVmcmlybzggMDI3YmVmMDg5YjYxMTdjMTU0NzJhYzcyMzg1ZDQ4MWJjMmUxYzE0ZTliYmViMTJiNmE4YjczYzkwOTUyNzE3NEBncm91cC5jYWxlbmRhci5nb29nbGUuY29t
 Calendar - All Day Event https://www.google.com/calendar/event?eid=aWwxZWFuMW1vdWExZ2o3ZGdrNXBpY2VodXMgMDI3YmVmMDg5YjYxMTdjMTU0NzJhYzcyMzg1ZDQ4MWJjMmUxYzE0ZTliYmViMTJiNmE4YjczYzkwOTUyNzE3NEBncm91cC5jYWxlbmRhci5nb29nbGUuY29t
	-Erin Edwards
----
document https://docs.google.com/document/d/169H6LTu6M0xnWs3bNZWnViYY352wBcavASOAShEj9VY/edit?usp=sharing
 document pub https://docs.google.com/document/d/169H6LTu6M0xnWs3bNZWnViYY352wBcavASOAShEj9VY/pub
 document view https://docs.google.com/document/d/169H6LTu6M0xnWs3bNZWnViYY352wBcavASOAShEj9VY/view
 presentation https://docs.google.com/presentation/d/1331VxGAEtEP0ltmzUQ5Kp1tNPwQtsqS9TJGLys0npMw/edit?usp=sharing
 presentation pub https://docs.google.com/presentation/d/1331VxGAEtEP0ltmzUQ5Kp1tNPwQtsqS9TJGLys0npMw/pub?start=true&amp;loop=true&amp;delayms=3000
 presentation view https://docs.google.com/presentation/d/1331VxGAEtEP0ltmzUQ5Kp1tNPwQtsqS9TJGLys0npMw/view
 presentation html https://docs.google.com/presentation/d/1331VxGAEtEP0ltmzUQ5Kp1tNPwQtsqS9TJGLys0npMw/htmlpresent
 calendar https://calendar.google.com/calendar/embed?src=027bef089b6117c15472ac72385d481bc2e1c14e9bbeb12b6a8b73c909527174@group.calendar.google.com
 Calendar - All Day Event https://www.google.com/calendar/event?eid=YXJqajY1NG1mNmlkY2sxNjBjbjBhdjE0bjQgMDI3YmVmMDg5YjYxMTdjMTU0NzJhYzcyMzg1ZDQ4MWJjMmUxYzE0ZTliYmViMTJiNmE4YjczYzkwOTUyNzE3NEBncm91cC5jYWxlbmRhci5nb29nbGUuY29t
 Calendar - All Day Event https://www.google.com/calendar/event?eid=amhtY2gwMGI5OW1mMmZmb3A0aWNjZ2NodXMgMDI3YmVmMDg5YjYxMTdjMTU0NzJhYzcyMzg1ZDQ4MWJjMmUxYzE0ZTliYmViMTJiNmE4YjczYzkwOTUyNzE3NEBncm91cC5jYWxlbmRhci5nb29nbGUuY29t
 Calendar - All Day Event https://www.google.com/calendar/event?eid=YTZ0cjJhMzlnc2tkbDJ0bDFxdmg2MnUzYzAgMDI3YmVmMDg5YjYxMTdjMTU0NzJhYzcyMzg1ZDQ4MWJjMmUxYzE0ZTliYmViMTJiNmE4YjczYzkwOTUyNzE3NEBncm91cC5jYWxlbmRhci5nb29nbGUuY29t
 Calendar - All Day Event https://www.google.com/calendar/event?eid=NzhuNm82amF1YWUwazhqM2tybnZwbm4yMmMgMDI3YmVmMDg5YjYxMTdjMTU0NzJhYzcyMzg1ZDQ4MWJjMmUxYzE0ZTliYmViMTJiNmE4YjczYzkwOTUyNzE3NEBncm91cC5jYWxlbmRhci5nb29nbGUuY29t
	-Erin Edwards
----
CellImage 
 target url https://sites.google.com/view/video-photo-booth-rental-aliso/gif-photo-booth-rental-aliso-viejo
 folder top https://drive.google.com/drive/folders/1sPFv1bI-tdvweQ3bXSCCuuqcI88i59wF?usp=sharing
 rss feed https://news.google.com/rss/search?q=photobooth
 folder articles https://drive.google.com/drive/folders/18gH3-Km5QJYfv-b3x-WC1NU4ZRHUh1Ss?usp=sharing
 folder photos https://drive.google.com/drive/folders/1nM0K1Gom5ltvMs18Cf4PyqdsMr30JMqq?usp=sharing
 folder pdfs https://drive.google.com/drive/folders/1GNSl6V6BLgwmrZYpoVFMsylbCh_0pqRy?usp=sharing
 folder slides https://drive.google.com/drive/folders/1y0oO7mJTB9pPM7Zrj8WVX3GCmJwpN8qC?usp=sharing
 photo https://drive.google.com/file/d/1CRkk8lGsYTg1PzAsDBLamtOAmjsYaiuu/view?usp=sharing
 photo https://drive.google.com/file/d/1XGhASpQL_fPrLbpGIgP8lRk5VUhK9uY9/view?usp=sharing
 photo https://drive.google.com/file/d/1kPcxEfysqhBbJOKDz2ktCHvI5z5Ej-bO/view?usp=sharing
 photo https://drive.google.com/file/d/1Vh0Hul9FukPAiQkfqRctbJLN5lThgbFz/view?usp=sharing
 spreadsheet https://docs.google.com/spreadsheets/d/1sIed-eUQb5Ayo_G7f0u4eiWDYlxEWasB-N8pAYI5dTY/edit?usp=sharing
 spreadsheet key https://docs.google.com/spreadsheet/pub?key=1sIed-eUQb5Ayo_G7f0u4eiWDYlxEWasB-N8pAYI5dTY
 spreadsheet pubhtml https://docs.google.com/spreadsheets/d/1sIed-eUQb5Ayo_G7f0u4eiWDYlxEWasB-N8pAYI5dTY/pubhtml
 spreadsheet pub https://docs.google.com/spreadsheets/d/1sIed-eUQb5Ayo_G7f0u4eiWDYlxEWasB-N8pAYI5dTY/pub
 spreadsheet view https://docs.google.com/spreadsheets/d/1sIed-eUQb5Ayo_G7f0u4eiWDYlxEWasB-N8pAYI5dTY/view
 form https://docs.google.com/forms/d/1uhd2lCGTfPRbNsI777KZFafNXwoscPox1R5gqsogJAg/edit?usp=sharing
 drawing https://docs.google.com/drawings/d/1URRi6gRuQs67IcB9CeQmZgPPtjZ5Wgi7dC8thXa_ajM/edit?usp=sharing
 image https://drive.google.com/file/d/1Ub_baxN1yIKa7z6PHbWKiQ5Hv3QmkYdb/view?usp=drivesdk
 image link https://sites.google.com/view/aitransformphotobooth/home
	-Erin Edwards</t>
      </text>
    </comment>
  </commentList>
</comments>
</file>

<file path=xl/sharedStrings.xml><?xml version="1.0" encoding="utf-8"?>
<sst xmlns="http://schemas.openxmlformats.org/spreadsheetml/2006/main" count="63" uniqueCount="43">
  <si>
    <t>keyword</t>
  </si>
  <si>
    <t>Video photo booth rental Yorba Linda</t>
  </si>
  <si>
    <t>https://sites.google.com/view/video-photo-booth-rental-aliso/gif-photo-booth-rental-aliso-viejo</t>
  </si>
  <si>
    <t>Video photo booth rental Dana Point</t>
  </si>
  <si>
    <t>https://drive.google.com/drive/folders/1-LR_jbVLq1ADVPhPCrqxE7V9_6ymHcyn?usp=sharing</t>
  </si>
  <si>
    <t>Video photo booth rental Portola Hills</t>
  </si>
  <si>
    <t>https://docs.google.com/document/d/1HtAYTgn2R66xgidpdqTuidoiGkf7TFCzx20-Ft9JziQ/edit?usp=sharing</t>
  </si>
  <si>
    <t xml:space="preserve">Video photo booth rental Dove Canyon    </t>
  </si>
  <si>
    <t>https://docs.google.com/document/d/1HtAYTgn2R66xgidpdqTuidoiGkf7TFCzx20-Ft9JziQ/pub</t>
  </si>
  <si>
    <t>Video photo booth rental Rancho Santa Margarita</t>
  </si>
  <si>
    <t>https://docs.google.com/document/d/1s8v61zUR1bOasevC3miGs2LqKP7ImRFP8vbttnCA_Xo/edit?usp=sharing</t>
  </si>
  <si>
    <t>Video photo booth rental Foothill Ranch</t>
  </si>
  <si>
    <t>https://docs.google.com/document/d/1s8v61zUR1bOasevC3miGs2LqKP7ImRFP8vbttnCA_Xo/pub</t>
  </si>
  <si>
    <t>Video photo booth rental San Clemente</t>
  </si>
  <si>
    <t>https://docs.google.com/document/d/1s8v61zUR1bOasevC3miGs2LqKP7ImRFP8vbttnCA_Xo/view</t>
  </si>
  <si>
    <t xml:space="preserve">Video photo booth rental Fountain Valley    </t>
  </si>
  <si>
    <t>https://docs.google.com/document/d/1OzpOjiWm7IrhMKLSacS7raa2nWQ39i1YiHqOkNAyBgA/edit?usp=sharing</t>
  </si>
  <si>
    <t>Video photo booth rental San Juan Capistrano</t>
  </si>
  <si>
    <t>https://docs.google.com/document/d/1OzpOjiWm7IrhMKLSacS7raa2nWQ39i1YiHqOkNAyBgA/pub</t>
  </si>
  <si>
    <t xml:space="preserve">Video photo booth rental Fullerton    </t>
  </si>
  <si>
    <t>https://docs.google.com/document/d/1OzpOjiWm7IrhMKLSacS7raa2nWQ39i1YiHqOkNAyBgA/view</t>
  </si>
  <si>
    <t>Video photo booth rental Santa Ana</t>
  </si>
  <si>
    <t>https://docs.google.com/document/d/15vNGwXr_mIZDdw5K2G9OoOV7tDQkMI4QC9-4nzQ85Co/edit?usp=sharing</t>
  </si>
  <si>
    <t>Video photo booth rental Garden Grove</t>
  </si>
  <si>
    <t>https://docs.google.com/document/d/15vNGwXr_mIZDdw5K2G9OoOV7tDQkMI4QC9-4nzQ85Co/pub</t>
  </si>
  <si>
    <t>Video photo booth rental Seal Beach</t>
  </si>
  <si>
    <t>https://docs.google.com/document/d/15vNGwXr_mIZDdw5K2G9OoOV7tDQkMI4QC9-4nzQ85Co/view</t>
  </si>
  <si>
    <t xml:space="preserve">Video photo booth rental Huntington Beach    </t>
  </si>
  <si>
    <t>https://docs.google.com/document/d/1e4bj7ShUjoEi9zCy0_t41UNFZuDQobRdobQXQypcpqg/edit?usp=sharing</t>
  </si>
  <si>
    <t>Video photo booth rental Silverado</t>
  </si>
  <si>
    <t>https://docs.google.com/document/d/1e4bj7ShUjoEi9zCy0_t41UNFZuDQobRdobQXQypcpqg/pub</t>
  </si>
  <si>
    <t xml:space="preserve">Video photo booth rental Irvine    </t>
  </si>
  <si>
    <t>https://docs.google.com/document/d/1e4bj7ShUjoEi9zCy0_t41UNFZuDQobRdobQXQypcpqg/view</t>
  </si>
  <si>
    <t>Video photo booth rental Stanton</t>
  </si>
  <si>
    <t>https://docs.google.com/document/d/1_HJY7UZS0kp8sggKFvVrmX6hWIDoodkzTG4lBrf-wyA/edit?usp=sharing</t>
  </si>
  <si>
    <t xml:space="preserve">Video photo booth rental Ladera Ranch    </t>
  </si>
  <si>
    <t>https://docs.google.com/document/d/1_HJY7UZS0kp8sggKFvVrmX6hWIDoodkzTG4lBrf-wyA/pub</t>
  </si>
  <si>
    <t>Video photo booth rental Talega</t>
  </si>
  <si>
    <t>https://docs.google.com/document/d/1_HJY7UZS0kp8sggKFvVrmX6hWIDoodkzTG4lBrf-wyA/view</t>
  </si>
  <si>
    <t xml:space="preserve">Video photo booth rental Laguna Beach    </t>
  </si>
  <si>
    <t>https://docs.google.com/document/d/1UBxRsjiwxkhBehlu-efprpbWRQdqCX5_CzRcFmBc47A/edit?usp=sharing</t>
  </si>
  <si>
    <t>Video photo booth rental Trabuco Canyon</t>
  </si>
  <si>
    <t>https://docs.google.com/document/d/1UBxRsjiwxkhBehlu-efprpbWRQdqCX5_CzRcFmBc47A/pub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</si>
</sst>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docs.google.com/document/d/1_HJY7UZS0kp8sggKFvVrmX6hWIDoodkzTG4lBrf-wyA/view" TargetMode="External"/><Relationship Id="rId11" Type="http://schemas.openxmlformats.org/officeDocument/2006/relationships/hyperlink" Target="https://docs.google.com/document/d/1OzpOjiWm7IrhMKLSacS7raa2nWQ39i1YiHqOkNAyBgA/view" TargetMode="External"/><Relationship Id="rId22" Type="http://schemas.openxmlformats.org/officeDocument/2006/relationships/hyperlink" Target="https://docs.google.com/document/d/1UBxRsjiwxkhBehlu-efprpbWRQdqCX5_CzRcFmBc47A/pub" TargetMode="External"/><Relationship Id="rId10" Type="http://schemas.openxmlformats.org/officeDocument/2006/relationships/hyperlink" Target="https://docs.google.com/document/d/1OzpOjiWm7IrhMKLSacS7raa2nWQ39i1YiHqOkNAyBgA/pub" TargetMode="External"/><Relationship Id="rId21" Type="http://schemas.openxmlformats.org/officeDocument/2006/relationships/hyperlink" Target="https://docs.google.com/document/d/1UBxRsjiwxkhBehlu-efprpbWRQdqCX5_CzRcFmBc47A/edit?usp=sharing" TargetMode="External"/><Relationship Id="rId13" Type="http://schemas.openxmlformats.org/officeDocument/2006/relationships/hyperlink" Target="https://docs.google.com/document/d/15vNGwXr_mIZDdw5K2G9OoOV7tDQkMI4QC9-4nzQ85Co/pub" TargetMode="External"/><Relationship Id="rId24" Type="http://schemas.openxmlformats.org/officeDocument/2006/relationships/vmlDrawing" Target="../drawings/vmlDrawing1.vml"/><Relationship Id="rId12" Type="http://schemas.openxmlformats.org/officeDocument/2006/relationships/hyperlink" Target="https://docs.google.com/document/d/15vNGwXr_mIZDdw5K2G9OoOV7tDQkMI4QC9-4nzQ85Co/edit?usp=sharing" TargetMode="External"/><Relationship Id="rId23" Type="http://schemas.openxmlformats.org/officeDocument/2006/relationships/drawing" Target="../drawings/drawing1.xml"/><Relationship Id="rId1" Type="http://schemas.openxmlformats.org/officeDocument/2006/relationships/comments" Target="../comments1.xml"/><Relationship Id="rId2" Type="http://schemas.openxmlformats.org/officeDocument/2006/relationships/hyperlink" Target="https://sites.google.com/view/video-photo-booth-rental-aliso/gif-photo-booth-rental-aliso-viejo" TargetMode="External"/><Relationship Id="rId3" Type="http://schemas.openxmlformats.org/officeDocument/2006/relationships/hyperlink" Target="https://drive.google.com/drive/folders/1-LR_jbVLq1ADVPhPCrqxE7V9_6ymHcyn?usp=sharing" TargetMode="External"/><Relationship Id="rId4" Type="http://schemas.openxmlformats.org/officeDocument/2006/relationships/hyperlink" Target="https://docs.google.com/document/d/1HtAYTgn2R66xgidpdqTuidoiGkf7TFCzx20-Ft9JziQ/edit?usp=sharing" TargetMode="External"/><Relationship Id="rId9" Type="http://schemas.openxmlformats.org/officeDocument/2006/relationships/hyperlink" Target="https://docs.google.com/document/d/1OzpOjiWm7IrhMKLSacS7raa2nWQ39i1YiHqOkNAyBgA/edit?usp=sharing" TargetMode="External"/><Relationship Id="rId15" Type="http://schemas.openxmlformats.org/officeDocument/2006/relationships/hyperlink" Target="https://docs.google.com/document/d/1e4bj7ShUjoEi9zCy0_t41UNFZuDQobRdobQXQypcpqg/edit?usp=sharing" TargetMode="External"/><Relationship Id="rId14" Type="http://schemas.openxmlformats.org/officeDocument/2006/relationships/hyperlink" Target="https://docs.google.com/document/d/15vNGwXr_mIZDdw5K2G9OoOV7tDQkMI4QC9-4nzQ85Co/view" TargetMode="External"/><Relationship Id="rId17" Type="http://schemas.openxmlformats.org/officeDocument/2006/relationships/hyperlink" Target="https://docs.google.com/document/d/1e4bj7ShUjoEi9zCy0_t41UNFZuDQobRdobQXQypcpqg/view" TargetMode="External"/><Relationship Id="rId16" Type="http://schemas.openxmlformats.org/officeDocument/2006/relationships/hyperlink" Target="https://docs.google.com/document/d/1e4bj7ShUjoEi9zCy0_t41UNFZuDQobRdobQXQypcpqg/pub" TargetMode="External"/><Relationship Id="rId5" Type="http://schemas.openxmlformats.org/officeDocument/2006/relationships/hyperlink" Target="https://docs.google.com/document/d/1HtAYTgn2R66xgidpdqTuidoiGkf7TFCzx20-Ft9JziQ/pub" TargetMode="External"/><Relationship Id="rId19" Type="http://schemas.openxmlformats.org/officeDocument/2006/relationships/hyperlink" Target="https://docs.google.com/document/d/1_HJY7UZS0kp8sggKFvVrmX6hWIDoodkzTG4lBrf-wyA/pub" TargetMode="External"/><Relationship Id="rId6" Type="http://schemas.openxmlformats.org/officeDocument/2006/relationships/hyperlink" Target="https://docs.google.com/document/d/1s8v61zUR1bOasevC3miGs2LqKP7ImRFP8vbttnCA_Xo/edit?usp=sharing" TargetMode="External"/><Relationship Id="rId18" Type="http://schemas.openxmlformats.org/officeDocument/2006/relationships/hyperlink" Target="https://docs.google.com/document/d/1_HJY7UZS0kp8sggKFvVrmX6hWIDoodkzTG4lBrf-wyA/edit?usp=sharing" TargetMode="External"/><Relationship Id="rId7" Type="http://schemas.openxmlformats.org/officeDocument/2006/relationships/hyperlink" Target="https://docs.google.com/document/d/1s8v61zUR1bOasevC3miGs2LqKP7ImRFP8vbttnCA_Xo/pub" TargetMode="External"/><Relationship Id="rId8" Type="http://schemas.openxmlformats.org/officeDocument/2006/relationships/hyperlink" Target="https://docs.google.com/document/d/1s8v61zUR1bOasevC3miGs2LqKP7ImRFP8vbttnCA_Xo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2" t="str">
        <f>HYPERLINK("https://sites.google.com/view/video-photo-booth-rental-aliso/gif-photo-booth-rental-aliso-viejo","Video photo booth rental Yorba Linda")</f>
        <v>Video photo booth rental Yorba Linda</v>
      </c>
      <c r="D1" s="3" t="s">
        <v>2</v>
      </c>
    </row>
    <row r="2">
      <c r="A2" s="1" t="s">
        <v>0</v>
      </c>
      <c r="B2" s="1" t="s">
        <v>3</v>
      </c>
      <c r="C2" s="2" t="str">
        <f>HYPERLINK("https://drive.google.com/drive/folders/1-LR_jbVLq1ADVPhPCrqxE7V9_6ymHcyn?usp=sharing","Video photo booth rental Dana Point")</f>
        <v>Video photo booth rental Dana Point</v>
      </c>
      <c r="D2" s="3" t="s">
        <v>4</v>
      </c>
    </row>
    <row r="3">
      <c r="A3" s="1" t="s">
        <v>0</v>
      </c>
      <c r="B3" s="1" t="s">
        <v>5</v>
      </c>
      <c r="C3" s="2" t="str">
        <f>HYPERLINK("https://docs.google.com/document/d/1HtAYTgn2R66xgidpdqTuidoiGkf7TFCzx20-Ft9JziQ/edit?usp=sharing","Video photo booth rental Portola Hills")</f>
        <v>Video photo booth rental Portola Hills</v>
      </c>
      <c r="D3" s="3" t="s">
        <v>6</v>
      </c>
    </row>
    <row r="4">
      <c r="A4" s="1" t="s">
        <v>0</v>
      </c>
      <c r="B4" s="1" t="s">
        <v>7</v>
      </c>
      <c r="C4" s="2" t="str">
        <f>HYPERLINK("https://docs.google.com/document/d/1HtAYTgn2R66xgidpdqTuidoiGkf7TFCzx20-Ft9JziQ/pub","Video photo booth rental Dove Canyon    ")</f>
        <v>Video photo booth rental Dove Canyon    </v>
      </c>
      <c r="D4" s="3" t="s">
        <v>8</v>
      </c>
    </row>
    <row r="5">
      <c r="A5" s="1" t="s">
        <v>0</v>
      </c>
      <c r="B5" s="1" t="s">
        <v>9</v>
      </c>
      <c r="C5" s="2" t="str">
        <f>HYPERLINK("https://docs.google.com/document/d/1s8v61zUR1bOasevC3miGs2LqKP7ImRFP8vbttnCA_Xo/edit?usp=sharing","Video photo booth rental Rancho Santa Margarita")</f>
        <v>Video photo booth rental Rancho Santa Margarita</v>
      </c>
      <c r="D5" s="3" t="s">
        <v>10</v>
      </c>
    </row>
    <row r="6">
      <c r="A6" s="1" t="s">
        <v>0</v>
      </c>
      <c r="B6" s="1" t="s">
        <v>11</v>
      </c>
      <c r="C6" s="2" t="str">
        <f>HYPERLINK("https://docs.google.com/document/d/1s8v61zUR1bOasevC3miGs2LqKP7ImRFP8vbttnCA_Xo/pub","Video photo booth rental Foothill Ranch")</f>
        <v>Video photo booth rental Foothill Ranch</v>
      </c>
      <c r="D6" s="3" t="s">
        <v>12</v>
      </c>
    </row>
    <row r="7">
      <c r="A7" s="1" t="s">
        <v>0</v>
      </c>
      <c r="B7" s="1" t="s">
        <v>13</v>
      </c>
      <c r="C7" s="2" t="str">
        <f>HYPERLINK("https://docs.google.com/document/d/1s8v61zUR1bOasevC3miGs2LqKP7ImRFP8vbttnCA_Xo/view","Video photo booth rental San Clemente")</f>
        <v>Video photo booth rental San Clemente</v>
      </c>
      <c r="D7" s="3" t="s">
        <v>14</v>
      </c>
    </row>
    <row r="8">
      <c r="A8" s="1" t="s">
        <v>0</v>
      </c>
      <c r="B8" s="1" t="s">
        <v>15</v>
      </c>
      <c r="C8" s="2" t="str">
        <f>HYPERLINK("https://docs.google.com/document/d/1OzpOjiWm7IrhMKLSacS7raa2nWQ39i1YiHqOkNAyBgA/edit?usp=sharing","Video photo booth rental Fountain Valley    ")</f>
        <v>Video photo booth rental Fountain Valley    </v>
      </c>
      <c r="D8" s="3" t="s">
        <v>16</v>
      </c>
    </row>
    <row r="9">
      <c r="A9" s="1" t="s">
        <v>0</v>
      </c>
      <c r="B9" s="1" t="s">
        <v>17</v>
      </c>
      <c r="C9" s="2" t="str">
        <f>HYPERLINK("https://docs.google.com/document/d/1OzpOjiWm7IrhMKLSacS7raa2nWQ39i1YiHqOkNAyBgA/pub","Video photo booth rental San Juan Capistrano")</f>
        <v>Video photo booth rental San Juan Capistrano</v>
      </c>
      <c r="D9" s="3" t="s">
        <v>18</v>
      </c>
    </row>
    <row r="10">
      <c r="A10" s="1" t="s">
        <v>0</v>
      </c>
      <c r="B10" s="1" t="s">
        <v>19</v>
      </c>
      <c r="C10" s="2" t="str">
        <f>HYPERLINK("https://docs.google.com/document/d/1OzpOjiWm7IrhMKLSacS7raa2nWQ39i1YiHqOkNAyBgA/view","Video photo booth rental Fullerton    ")</f>
        <v>Video photo booth rental Fullerton    </v>
      </c>
      <c r="D10" s="3" t="s">
        <v>20</v>
      </c>
    </row>
    <row r="11">
      <c r="A11" s="1" t="s">
        <v>0</v>
      </c>
      <c r="B11" s="1" t="s">
        <v>21</v>
      </c>
      <c r="C11" s="2" t="str">
        <f>HYPERLINK("https://docs.google.com/document/d/15vNGwXr_mIZDdw5K2G9OoOV7tDQkMI4QC9-4nzQ85Co/edit?usp=sharing","Video photo booth rental Santa Ana")</f>
        <v>Video photo booth rental Santa Ana</v>
      </c>
      <c r="D11" s="3" t="s">
        <v>22</v>
      </c>
    </row>
    <row r="12">
      <c r="A12" s="1" t="s">
        <v>0</v>
      </c>
      <c r="B12" s="1" t="s">
        <v>23</v>
      </c>
      <c r="C12" s="2" t="str">
        <f>HYPERLINK("https://docs.google.com/document/d/15vNGwXr_mIZDdw5K2G9OoOV7tDQkMI4QC9-4nzQ85Co/pub","Video photo booth rental Garden Grove")</f>
        <v>Video photo booth rental Garden Grove</v>
      </c>
      <c r="D12" s="3" t="s">
        <v>24</v>
      </c>
    </row>
    <row r="13">
      <c r="A13" s="1" t="s">
        <v>0</v>
      </c>
      <c r="B13" s="1" t="s">
        <v>25</v>
      </c>
      <c r="C13" s="2" t="str">
        <f>HYPERLINK("https://docs.google.com/document/d/15vNGwXr_mIZDdw5K2G9OoOV7tDQkMI4QC9-4nzQ85Co/view","Video photo booth rental Seal Beach")</f>
        <v>Video photo booth rental Seal Beach</v>
      </c>
      <c r="D13" s="3" t="s">
        <v>26</v>
      </c>
    </row>
    <row r="14">
      <c r="A14" s="1" t="s">
        <v>0</v>
      </c>
      <c r="B14" s="1" t="s">
        <v>27</v>
      </c>
      <c r="C14" s="2" t="str">
        <f>HYPERLINK("https://docs.google.com/document/d/1e4bj7ShUjoEi9zCy0_t41UNFZuDQobRdobQXQypcpqg/edit?usp=sharing","Video photo booth rental Huntington Beach    ")</f>
        <v>Video photo booth rental Huntington Beach    </v>
      </c>
      <c r="D14" s="3" t="s">
        <v>28</v>
      </c>
    </row>
    <row r="15">
      <c r="A15" s="1" t="s">
        <v>0</v>
      </c>
      <c r="B15" s="1" t="s">
        <v>29</v>
      </c>
      <c r="C15" s="2" t="str">
        <f>HYPERLINK("https://docs.google.com/document/d/1e4bj7ShUjoEi9zCy0_t41UNFZuDQobRdobQXQypcpqg/pub","Video photo booth rental Silverado")</f>
        <v>Video photo booth rental Silverado</v>
      </c>
      <c r="D15" s="3" t="s">
        <v>30</v>
      </c>
    </row>
    <row r="16">
      <c r="A16" s="1" t="s">
        <v>0</v>
      </c>
      <c r="B16" s="1" t="s">
        <v>31</v>
      </c>
      <c r="C16" s="2" t="str">
        <f>HYPERLINK("https://docs.google.com/document/d/1e4bj7ShUjoEi9zCy0_t41UNFZuDQobRdobQXQypcpqg/view","Video photo booth rental Irvine    ")</f>
        <v>Video photo booth rental Irvine    </v>
      </c>
      <c r="D16" s="3" t="s">
        <v>32</v>
      </c>
    </row>
    <row r="17">
      <c r="A17" s="1" t="s">
        <v>0</v>
      </c>
      <c r="B17" s="1" t="s">
        <v>33</v>
      </c>
      <c r="C17" s="2" t="str">
        <f>HYPERLINK("https://docs.google.com/document/d/1_HJY7UZS0kp8sggKFvVrmX6hWIDoodkzTG4lBrf-wyA/edit?usp=sharing","Video photo booth rental Stanton")</f>
        <v>Video photo booth rental Stanton</v>
      </c>
      <c r="D17" s="3" t="s">
        <v>34</v>
      </c>
    </row>
    <row r="18">
      <c r="A18" s="1" t="s">
        <v>0</v>
      </c>
      <c r="B18" s="1" t="s">
        <v>35</v>
      </c>
      <c r="C18" s="2" t="str">
        <f>HYPERLINK("https://docs.google.com/document/d/1_HJY7UZS0kp8sggKFvVrmX6hWIDoodkzTG4lBrf-wyA/pub","Video photo booth rental Ladera Ranch    ")</f>
        <v>Video photo booth rental Ladera Ranch    </v>
      </c>
      <c r="D18" s="3" t="s">
        <v>36</v>
      </c>
    </row>
    <row r="19">
      <c r="A19" s="1" t="s">
        <v>0</v>
      </c>
      <c r="B19" s="1" t="s">
        <v>37</v>
      </c>
      <c r="C19" s="2" t="str">
        <f>HYPERLINK("https://docs.google.com/document/d/1_HJY7UZS0kp8sggKFvVrmX6hWIDoodkzTG4lBrf-wyA/view","Video photo booth rental Talega")</f>
        <v>Video photo booth rental Talega</v>
      </c>
      <c r="D19" s="3" t="s">
        <v>38</v>
      </c>
    </row>
    <row r="20">
      <c r="A20" s="1" t="s">
        <v>0</v>
      </c>
      <c r="B20" s="1" t="s">
        <v>39</v>
      </c>
      <c r="C20" s="2" t="str">
        <f>HYPERLINK("https://docs.google.com/document/d/1UBxRsjiwxkhBehlu-efprpbWRQdqCX5_CzRcFmBc47A/edit?usp=sharing","Video photo booth rental Laguna Beach    ")</f>
        <v>Video photo booth rental Laguna Beach    </v>
      </c>
      <c r="D20" s="3" t="s">
        <v>40</v>
      </c>
    </row>
    <row r="21">
      <c r="A21" s="1" t="s">
        <v>0</v>
      </c>
      <c r="B21" s="1" t="s">
        <v>41</v>
      </c>
      <c r="C21" s="2" t="str">
        <f>HYPERLINK("https://docs.google.com/document/d/1UBxRsjiwxkhBehlu-efprpbWRQdqCX5_CzRcFmBc47A/pub","Video photo booth rental Trabuco Canyon")</f>
        <v>Video photo booth rental Trabuco Canyon</v>
      </c>
      <c r="D21" s="3" t="s">
        <v>42</v>
      </c>
    </row>
  </sheetData>
  <hyperlinks>
    <hyperlink r:id="rId2" ref="D1"/>
    <hyperlink r:id="rId3" ref="D2"/>
    <hyperlink r:id="rId4" ref="D3"/>
    <hyperlink r:id="rId5" ref="D4"/>
    <hyperlink r:id="rId6" ref="D5"/>
    <hyperlink r:id="rId7" ref="D6"/>
    <hyperlink r:id="rId8" ref="D7"/>
    <hyperlink r:id="rId9" ref="D8"/>
    <hyperlink r:id="rId10" ref="D9"/>
    <hyperlink r:id="rId11" ref="D10"/>
    <hyperlink r:id="rId12" ref="D11"/>
    <hyperlink r:id="rId13" ref="D12"/>
    <hyperlink r:id="rId14" ref="D13"/>
    <hyperlink r:id="rId15" ref="D14"/>
    <hyperlink r:id="rId16" ref="D15"/>
    <hyperlink r:id="rId17" ref="D16"/>
    <hyperlink r:id="rId18" ref="D17"/>
    <hyperlink r:id="rId19" ref="D18"/>
    <hyperlink r:id="rId20" ref="D19"/>
    <hyperlink r:id="rId21" ref="D20"/>
    <hyperlink r:id="rId22" ref="D21"/>
  </hyperlinks>
  <drawing r:id="rId23"/>
  <legacyDrawing r:id="rId24"/>
</worksheet>
</file>